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/>
  </bookViews>
  <sheets>
    <sheet name="第四批" sheetId="1" r:id="rId1"/>
  </sheets>
  <calcPr calcId="144525"/>
</workbook>
</file>

<file path=xl/sharedStrings.xml><?xml version="1.0" encoding="utf-8"?>
<sst xmlns="http://schemas.openxmlformats.org/spreadsheetml/2006/main" count="70" uniqueCount="70">
  <si>
    <t>2020年香格里拉市失业保险支持援企稳岗补贴花名册（第四批）</t>
  </si>
  <si>
    <t>序号</t>
  </si>
  <si>
    <t>单位名称</t>
  </si>
  <si>
    <t>惠及职工人数</t>
  </si>
  <si>
    <t>返还金额</t>
  </si>
  <si>
    <t>香格里拉市华俊投资有限公司</t>
  </si>
  <si>
    <t>云南玉力测绘地理信息咨询服务有限公司迪庆分公司</t>
  </si>
  <si>
    <t>香格里拉市金埔园林有限公司</t>
  </si>
  <si>
    <t>云南格桑花卉有限责任公司</t>
  </si>
  <si>
    <t>香格里拉市阿佳拉文化旅游开发有限责任公司</t>
  </si>
  <si>
    <t>迪庆圣景旅行社有限公司</t>
  </si>
  <si>
    <t>香格里拉市汤满河水电开发有限责任公司</t>
  </si>
  <si>
    <t>香格里拉市溪边树屋商务服务有限公司</t>
  </si>
  <si>
    <t>迪庆香格里拉中青旅行社有限责任公司</t>
  </si>
  <si>
    <t>迪庆吉圣电脑有限责任公司</t>
  </si>
  <si>
    <t>香格里拉市南索达酒店（有限合伙）</t>
  </si>
  <si>
    <t>迪庆环太房地产开发有限公司</t>
  </si>
  <si>
    <t>迪庆康融工程项目管理咨询有限公司</t>
  </si>
  <si>
    <t>香格里拉市凤山养殖有限公司</t>
  </si>
  <si>
    <t>迪庆妤亮建筑工程有限公司</t>
  </si>
  <si>
    <t>香格里拉市诚德医院</t>
  </si>
  <si>
    <t>香格里拉市坛城物业管理有限责任公司</t>
  </si>
  <si>
    <t>香格里拉市宏达金牛餐饮投资有限责任公司</t>
  </si>
  <si>
    <t>香格里拉市藏忠商贸有限公司</t>
  </si>
  <si>
    <t>迪庆环源新能源汽车有限公司</t>
  </si>
  <si>
    <t>香格里拉市圣塘农牧综合开发有限责任公司</t>
  </si>
  <si>
    <t>红塔证券股份有限公司香格里拉香巴拉大道证券营业部</t>
  </si>
  <si>
    <t>香格里拉市萨龙大酒店有限责任公司</t>
  </si>
  <si>
    <t>迪庆银兴酒店有限责任公司</t>
  </si>
  <si>
    <t>香格里拉市万香圆酒店有限责任公司</t>
  </si>
  <si>
    <t>云南省香格里拉市粮油收储公司</t>
  </si>
  <si>
    <t>香格里拉市盛唐图文广告科技有限公司</t>
  </si>
  <si>
    <t>香格里拉市千湖山生态开发有限责任公司</t>
  </si>
  <si>
    <t>香格里拉市民和水电开发有限责任公司</t>
  </si>
  <si>
    <t>浙江欧能集团香格里拉市尼汝河流域水电开发有限公司</t>
  </si>
  <si>
    <t>香格里拉市格基河流域水电开发有限公司</t>
  </si>
  <si>
    <t>云南鸿宇电力工程有限公司</t>
  </si>
  <si>
    <t>香格里拉市鸿宇劳务管理有限公司</t>
  </si>
  <si>
    <t>云南鸿宇建设工程有限公司</t>
  </si>
  <si>
    <t>迪庆香格里拉沃夫农林开发有限责任公司</t>
  </si>
  <si>
    <t>香格里拉市卓铭汽车服务有限责任公司</t>
  </si>
  <si>
    <t>香格里拉市明轩天缘酒店有限公司</t>
  </si>
  <si>
    <t>香格里拉市寿久青稞资源开发有限公司</t>
  </si>
  <si>
    <t>云南旺达会计师事务所</t>
  </si>
  <si>
    <t>香格里拉市人力资源市场（市民宗局）</t>
  </si>
  <si>
    <t>香格里拉市人力资源市场（佛教协会）</t>
  </si>
  <si>
    <t>香格里拉市人力资源市场（洛吉乡政府）</t>
  </si>
  <si>
    <t>香格里拉市人力资源市场（市统计局）</t>
  </si>
  <si>
    <t>香格里拉市人力资源市场（邮政管理局）</t>
  </si>
  <si>
    <t>香格里拉市人力资源市场（碧塔海派出所）</t>
  </si>
  <si>
    <t>香格里拉市人力资源市场（开发区消防大队）</t>
  </si>
  <si>
    <t>香格里拉市人力资源市场（市工会）</t>
  </si>
  <si>
    <t>香格里拉市人力资源市场（市国土资源局）</t>
  </si>
  <si>
    <t>香格里拉市人力资源市场（古城管委会）</t>
  </si>
  <si>
    <t>香格里拉市人力资源市场（市委老干局）</t>
  </si>
  <si>
    <t>香格里拉市人力资源市场（城乡投）</t>
  </si>
  <si>
    <t>香格里拉市人力资源市场</t>
  </si>
  <si>
    <t>香格里拉市人力资源市场（胜龙林杰电梯有限公司）</t>
  </si>
  <si>
    <t>香格里拉市人力资源市场（松赞林寺管理局）</t>
  </si>
  <si>
    <t>香格里拉市人力资源市场（州森林公安）</t>
  </si>
  <si>
    <t>香格里拉市人力资源市场（市委宣传部）</t>
  </si>
  <si>
    <t>香格里拉市人力资源市场（市疾控中心）</t>
  </si>
  <si>
    <t>香格里拉市人力资源市场（市审计局）</t>
  </si>
  <si>
    <t>香格里拉市民族商贸总公司</t>
  </si>
  <si>
    <t>香格里拉市民族贸易公司</t>
  </si>
  <si>
    <t>香格里拉市康东利民建筑安装工程有限公司</t>
  </si>
  <si>
    <t>香格里拉市天域广告设计有限公司</t>
  </si>
  <si>
    <t>云南车仑赞商贸有限公司</t>
  </si>
  <si>
    <t>香格里拉市鹏辉图文广告有限公司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</si>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</sst>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6" tint="-0.25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selection activeCell="H5" sqref="H5"/>
    </sheetView>
  </sheetViews>
  <sheetFormatPr defaultColWidth="8.72727272727273" defaultRowHeight="14" outlineLevelCol="3"/>
  <cols>
    <col min="2" max="2" width="70.7272727272727" customWidth="1"/>
    <col min="3" max="3" width="11.0909090909091" customWidth="1"/>
    <col min="4" max="4" width="14.6363636363636" customWidth="1"/>
  </cols>
  <sheetData>
    <row r="1" ht="46.5" customHeight="1" spans="1:4">
      <c r="A1" s="5" t="s">
        <v>0</v>
      </c>
      <c r="B1" s="5"/>
      <c r="C1" s="5"/>
      <c r="D1" s="5"/>
    </row>
    <row r="2" s="1" customFormat="1" ht="4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1" spans="1:4">
      <c r="A3" s="7">
        <v>1</v>
      </c>
      <c r="B3" s="8" t="s">
        <v>5</v>
      </c>
      <c r="C3" s="9">
        <v>6</v>
      </c>
      <c r="D3" s="9">
        <v>1189</v>
      </c>
    </row>
    <row r="4" s="2" customFormat="1" ht="21" spans="1:4">
      <c r="A4" s="7">
        <v>2</v>
      </c>
      <c r="B4" s="8" t="s">
        <v>6</v>
      </c>
      <c r="C4" s="9">
        <v>3</v>
      </c>
      <c r="D4" s="9">
        <v>594</v>
      </c>
    </row>
    <row r="5" s="2" customFormat="1" ht="21" spans="1:4">
      <c r="A5" s="7">
        <v>3</v>
      </c>
      <c r="B5" s="8" t="s">
        <v>7</v>
      </c>
      <c r="C5" s="9">
        <v>6</v>
      </c>
      <c r="D5" s="9">
        <v>1849</v>
      </c>
    </row>
    <row r="6" s="2" customFormat="1" ht="21" spans="1:4">
      <c r="A6" s="7">
        <v>4</v>
      </c>
      <c r="B6" s="8" t="s">
        <v>8</v>
      </c>
      <c r="C6" s="9">
        <v>7</v>
      </c>
      <c r="D6" s="9">
        <v>1692</v>
      </c>
    </row>
    <row r="7" s="2" customFormat="1" ht="21" spans="1:4">
      <c r="A7" s="7">
        <v>5</v>
      </c>
      <c r="B7" s="8" t="s">
        <v>9</v>
      </c>
      <c r="C7" s="9">
        <v>3</v>
      </c>
      <c r="D7" s="9">
        <v>756</v>
      </c>
    </row>
    <row r="8" s="2" customFormat="1" ht="21" spans="1:4">
      <c r="A8" s="7">
        <v>6</v>
      </c>
      <c r="B8" s="8" t="s">
        <v>10</v>
      </c>
      <c r="C8" s="9">
        <v>25</v>
      </c>
      <c r="D8" s="9">
        <v>5512</v>
      </c>
    </row>
    <row r="9" s="2" customFormat="1" ht="21" spans="1:4">
      <c r="A9" s="7">
        <v>7</v>
      </c>
      <c r="B9" s="8" t="s">
        <v>11</v>
      </c>
      <c r="C9" s="9">
        <v>13</v>
      </c>
      <c r="D9" s="9">
        <v>6518</v>
      </c>
    </row>
    <row r="10" s="2" customFormat="1" ht="21" spans="1:4">
      <c r="A10" s="7">
        <v>8</v>
      </c>
      <c r="B10" s="8" t="s">
        <v>12</v>
      </c>
      <c r="C10" s="9">
        <v>4</v>
      </c>
      <c r="D10" s="9">
        <v>1116</v>
      </c>
    </row>
    <row r="11" s="2" customFormat="1" ht="21" spans="1:4">
      <c r="A11" s="7">
        <v>9</v>
      </c>
      <c r="B11" s="8" t="s">
        <v>13</v>
      </c>
      <c r="C11" s="9">
        <v>5</v>
      </c>
      <c r="D11" s="9">
        <v>1044</v>
      </c>
    </row>
    <row r="12" s="2" customFormat="1" ht="21" spans="1:4">
      <c r="A12" s="7">
        <v>10</v>
      </c>
      <c r="B12" s="8" t="s">
        <v>14</v>
      </c>
      <c r="C12" s="9">
        <v>6</v>
      </c>
      <c r="D12" s="9">
        <v>1498</v>
      </c>
    </row>
    <row r="13" s="2" customFormat="1" ht="21" spans="1:4">
      <c r="A13" s="7">
        <v>11</v>
      </c>
      <c r="B13" s="8" t="s">
        <v>15</v>
      </c>
      <c r="C13" s="9">
        <v>2</v>
      </c>
      <c r="D13" s="9">
        <v>396</v>
      </c>
    </row>
    <row r="14" s="2" customFormat="1" ht="21" spans="1:4">
      <c r="A14" s="7">
        <v>12</v>
      </c>
      <c r="B14" s="8" t="s">
        <v>16</v>
      </c>
      <c r="C14" s="9">
        <v>3</v>
      </c>
      <c r="D14" s="9">
        <v>936</v>
      </c>
    </row>
    <row r="15" s="2" customFormat="1" ht="21" spans="1:4">
      <c r="A15" s="7">
        <v>13</v>
      </c>
      <c r="B15" s="8" t="s">
        <v>17</v>
      </c>
      <c r="C15" s="9">
        <v>9</v>
      </c>
      <c r="D15" s="9">
        <v>2145</v>
      </c>
    </row>
    <row r="16" s="2" customFormat="1" ht="21" spans="1:4">
      <c r="A16" s="7">
        <v>14</v>
      </c>
      <c r="B16" s="8" t="s">
        <v>18</v>
      </c>
      <c r="C16" s="9">
        <v>3</v>
      </c>
      <c r="D16" s="9">
        <v>648</v>
      </c>
    </row>
    <row r="17" s="2" customFormat="1" ht="21" spans="1:4">
      <c r="A17" s="7">
        <v>15</v>
      </c>
      <c r="B17" s="8" t="s">
        <v>19</v>
      </c>
      <c r="C17" s="9">
        <v>7</v>
      </c>
      <c r="D17" s="9">
        <v>540</v>
      </c>
    </row>
    <row r="18" s="2" customFormat="1" ht="21" spans="1:4">
      <c r="A18" s="7">
        <v>16</v>
      </c>
      <c r="B18" s="8" t="s">
        <v>20</v>
      </c>
      <c r="C18" s="9">
        <v>12</v>
      </c>
      <c r="D18" s="9">
        <v>1782</v>
      </c>
    </row>
    <row r="19" s="2" customFormat="1" ht="21" spans="1:4">
      <c r="A19" s="7">
        <v>17</v>
      </c>
      <c r="B19" s="8" t="s">
        <v>21</v>
      </c>
      <c r="C19" s="9">
        <v>4</v>
      </c>
      <c r="D19" s="9">
        <v>792</v>
      </c>
    </row>
    <row r="20" s="2" customFormat="1" ht="21" spans="1:4">
      <c r="A20" s="7">
        <v>18</v>
      </c>
      <c r="B20" s="8" t="s">
        <v>22</v>
      </c>
      <c r="C20" s="9">
        <v>11</v>
      </c>
      <c r="D20" s="9">
        <v>2139</v>
      </c>
    </row>
    <row r="21" s="2" customFormat="1" ht="21" spans="1:4">
      <c r="A21" s="7">
        <v>19</v>
      </c>
      <c r="B21" s="8" t="s">
        <v>23</v>
      </c>
      <c r="C21" s="9">
        <v>1</v>
      </c>
      <c r="D21" s="9">
        <v>216</v>
      </c>
    </row>
    <row r="22" s="2" customFormat="1" ht="21" spans="1:4">
      <c r="A22" s="7">
        <v>20</v>
      </c>
      <c r="B22" s="8" t="s">
        <v>24</v>
      </c>
      <c r="C22" s="9">
        <v>2</v>
      </c>
      <c r="D22" s="9">
        <v>468</v>
      </c>
    </row>
    <row r="23" s="2" customFormat="1" ht="21" spans="1:4">
      <c r="A23" s="7">
        <v>21</v>
      </c>
      <c r="B23" s="8" t="s">
        <v>25</v>
      </c>
      <c r="C23" s="9">
        <v>13</v>
      </c>
      <c r="D23" s="9">
        <v>2669</v>
      </c>
    </row>
    <row r="24" s="2" customFormat="1" ht="21" spans="1:4">
      <c r="A24" s="7">
        <v>22</v>
      </c>
      <c r="B24" s="8" t="s">
        <v>26</v>
      </c>
      <c r="C24" s="9">
        <v>4</v>
      </c>
      <c r="D24" s="9">
        <v>1550</v>
      </c>
    </row>
    <row r="25" s="2" customFormat="1" ht="21" spans="1:4">
      <c r="A25" s="7">
        <v>23</v>
      </c>
      <c r="B25" s="8" t="s">
        <v>27</v>
      </c>
      <c r="C25" s="9">
        <v>10</v>
      </c>
      <c r="D25" s="9">
        <v>2058</v>
      </c>
    </row>
    <row r="26" s="2" customFormat="1" ht="21" spans="1:4">
      <c r="A26" s="7">
        <v>24</v>
      </c>
      <c r="B26" s="8" t="s">
        <v>28</v>
      </c>
      <c r="C26" s="9">
        <v>8</v>
      </c>
      <c r="D26" s="9">
        <v>1994</v>
      </c>
    </row>
    <row r="27" s="2" customFormat="1" ht="21" spans="1:4">
      <c r="A27" s="7">
        <v>25</v>
      </c>
      <c r="B27" s="8" t="s">
        <v>29</v>
      </c>
      <c r="C27" s="9">
        <v>4</v>
      </c>
      <c r="D27" s="9">
        <v>846</v>
      </c>
    </row>
    <row r="28" s="2" customFormat="1" ht="21" spans="1:4">
      <c r="A28" s="7">
        <v>26</v>
      </c>
      <c r="B28" s="8" t="s">
        <v>30</v>
      </c>
      <c r="C28" s="9">
        <v>23</v>
      </c>
      <c r="D28" s="9">
        <v>6594</v>
      </c>
    </row>
    <row r="29" s="2" customFormat="1" ht="21" spans="1:4">
      <c r="A29" s="7">
        <v>27</v>
      </c>
      <c r="B29" s="8" t="s">
        <v>31</v>
      </c>
      <c r="C29" s="9">
        <v>1</v>
      </c>
      <c r="D29" s="9">
        <v>324</v>
      </c>
    </row>
    <row r="30" s="2" customFormat="1" ht="21" spans="1:4">
      <c r="A30" s="7">
        <v>28</v>
      </c>
      <c r="B30" s="8" t="s">
        <v>32</v>
      </c>
      <c r="C30" s="9">
        <v>5</v>
      </c>
      <c r="D30" s="9">
        <v>1204</v>
      </c>
    </row>
    <row r="31" s="2" customFormat="1" ht="21" spans="1:4">
      <c r="A31" s="7">
        <v>29</v>
      </c>
      <c r="B31" s="8" t="s">
        <v>33</v>
      </c>
      <c r="C31" s="9">
        <v>56</v>
      </c>
      <c r="D31" s="9">
        <v>12139</v>
      </c>
    </row>
    <row r="32" s="2" customFormat="1" ht="21" spans="1:4">
      <c r="A32" s="7">
        <v>30</v>
      </c>
      <c r="B32" s="8" t="s">
        <v>34</v>
      </c>
      <c r="C32" s="9">
        <v>49</v>
      </c>
      <c r="D32" s="9">
        <v>29045</v>
      </c>
    </row>
    <row r="33" s="2" customFormat="1" ht="21" spans="1:4">
      <c r="A33" s="7">
        <v>31</v>
      </c>
      <c r="B33" s="8" t="s">
        <v>35</v>
      </c>
      <c r="C33" s="9">
        <v>1</v>
      </c>
      <c r="D33" s="9">
        <v>198</v>
      </c>
    </row>
    <row r="34" s="2" customFormat="1" ht="21" spans="1:4">
      <c r="A34" s="7">
        <v>32</v>
      </c>
      <c r="B34" s="8" t="s">
        <v>36</v>
      </c>
      <c r="C34" s="9">
        <v>3</v>
      </c>
      <c r="D34" s="9">
        <v>677</v>
      </c>
    </row>
    <row r="35" s="2" customFormat="1" ht="21" spans="1:4">
      <c r="A35" s="7">
        <v>33</v>
      </c>
      <c r="B35" s="8" t="s">
        <v>37</v>
      </c>
      <c r="C35" s="9">
        <v>2</v>
      </c>
      <c r="D35" s="9">
        <v>461</v>
      </c>
    </row>
    <row r="36" ht="21" spans="1:4">
      <c r="A36" s="7">
        <v>34</v>
      </c>
      <c r="B36" s="8" t="s">
        <v>38</v>
      </c>
      <c r="C36" s="9">
        <v>8</v>
      </c>
      <c r="D36" s="9">
        <v>1183</v>
      </c>
    </row>
    <row r="37" s="2" customFormat="1" ht="21" spans="1:4">
      <c r="A37" s="7">
        <v>35</v>
      </c>
      <c r="B37" s="8" t="s">
        <v>39</v>
      </c>
      <c r="C37" s="9">
        <v>7</v>
      </c>
      <c r="D37" s="9">
        <v>1824</v>
      </c>
    </row>
    <row r="38" s="2" customFormat="1" ht="21" spans="1:4">
      <c r="A38" s="7">
        <v>36</v>
      </c>
      <c r="B38" s="8" t="s">
        <v>40</v>
      </c>
      <c r="C38" s="9">
        <v>2</v>
      </c>
      <c r="D38" s="9">
        <v>720</v>
      </c>
    </row>
    <row r="39" ht="21" spans="1:4">
      <c r="A39" s="7">
        <v>37</v>
      </c>
      <c r="B39" s="8" t="s">
        <v>41</v>
      </c>
      <c r="C39" s="9">
        <v>3</v>
      </c>
      <c r="D39" s="9">
        <v>594</v>
      </c>
    </row>
    <row r="40" ht="21" spans="1:4">
      <c r="A40" s="7">
        <v>38</v>
      </c>
      <c r="B40" s="8" t="s">
        <v>42</v>
      </c>
      <c r="C40" s="9">
        <v>1</v>
      </c>
      <c r="D40" s="9">
        <v>432</v>
      </c>
    </row>
    <row r="41" ht="21" spans="1:4">
      <c r="A41" s="7">
        <v>39</v>
      </c>
      <c r="B41" s="8" t="s">
        <v>43</v>
      </c>
      <c r="C41" s="9">
        <v>1</v>
      </c>
      <c r="D41" s="9">
        <v>230</v>
      </c>
    </row>
    <row r="42" s="3" customFormat="1" ht="21" spans="1:4">
      <c r="A42" s="7">
        <v>40</v>
      </c>
      <c r="B42" s="8" t="s">
        <v>44</v>
      </c>
      <c r="C42" s="9">
        <v>2</v>
      </c>
      <c r="D42" s="9">
        <v>270</v>
      </c>
    </row>
    <row r="43" s="3" customFormat="1" ht="21" spans="1:4">
      <c r="A43" s="7">
        <v>41</v>
      </c>
      <c r="B43" s="8" t="s">
        <v>45</v>
      </c>
      <c r="C43" s="9">
        <v>1</v>
      </c>
      <c r="D43" s="9">
        <v>288</v>
      </c>
    </row>
    <row r="44" s="3" customFormat="1" ht="21" spans="1:4">
      <c r="A44" s="7">
        <v>42</v>
      </c>
      <c r="B44" s="8" t="s">
        <v>46</v>
      </c>
      <c r="C44" s="9">
        <v>5</v>
      </c>
      <c r="D44" s="9">
        <v>1080</v>
      </c>
    </row>
    <row r="45" s="3" customFormat="1" ht="21" spans="1:4">
      <c r="A45" s="7">
        <v>43</v>
      </c>
      <c r="B45" s="8" t="s">
        <v>47</v>
      </c>
      <c r="C45" s="9">
        <v>2</v>
      </c>
      <c r="D45" s="9">
        <v>504</v>
      </c>
    </row>
    <row r="46" s="3" customFormat="1" ht="21" spans="1:4">
      <c r="A46" s="7">
        <v>44</v>
      </c>
      <c r="B46" s="8" t="s">
        <v>48</v>
      </c>
      <c r="C46" s="9">
        <v>4</v>
      </c>
      <c r="D46" s="9">
        <v>922</v>
      </c>
    </row>
    <row r="47" s="3" customFormat="1" ht="21" spans="1:4">
      <c r="A47" s="7">
        <v>45</v>
      </c>
      <c r="B47" s="8" t="s">
        <v>49</v>
      </c>
      <c r="C47" s="9">
        <v>22</v>
      </c>
      <c r="D47" s="9">
        <v>4752</v>
      </c>
    </row>
    <row r="48" s="3" customFormat="1" ht="21" spans="1:4">
      <c r="A48" s="7">
        <v>46</v>
      </c>
      <c r="B48" s="8" t="s">
        <v>50</v>
      </c>
      <c r="C48" s="9">
        <v>11</v>
      </c>
      <c r="D48" s="9">
        <v>1476</v>
      </c>
    </row>
    <row r="49" s="3" customFormat="1" ht="21" spans="1:4">
      <c r="A49" s="7">
        <v>47</v>
      </c>
      <c r="B49" s="8" t="s">
        <v>51</v>
      </c>
      <c r="C49" s="9">
        <v>4</v>
      </c>
      <c r="D49" s="9">
        <v>864</v>
      </c>
    </row>
    <row r="50" s="3" customFormat="1" ht="21" spans="1:4">
      <c r="A50" s="7">
        <v>48</v>
      </c>
      <c r="B50" s="8" t="s">
        <v>52</v>
      </c>
      <c r="C50" s="9">
        <v>9</v>
      </c>
      <c r="D50" s="9">
        <v>1008</v>
      </c>
    </row>
    <row r="51" s="3" customFormat="1" ht="21" spans="1:4">
      <c r="A51" s="7">
        <v>49</v>
      </c>
      <c r="B51" s="8" t="s">
        <v>53</v>
      </c>
      <c r="C51" s="9">
        <v>4</v>
      </c>
      <c r="D51" s="9">
        <v>826</v>
      </c>
    </row>
    <row r="52" s="3" customFormat="1" ht="21" spans="1:4">
      <c r="A52" s="7">
        <v>50</v>
      </c>
      <c r="B52" s="8" t="s">
        <v>54</v>
      </c>
      <c r="C52" s="9">
        <v>1</v>
      </c>
      <c r="D52" s="9">
        <v>216</v>
      </c>
    </row>
    <row r="53" s="3" customFormat="1" ht="21" spans="1:4">
      <c r="A53" s="7">
        <v>51</v>
      </c>
      <c r="B53" s="8" t="s">
        <v>55</v>
      </c>
      <c r="C53" s="9">
        <v>1</v>
      </c>
      <c r="D53" s="9">
        <v>360</v>
      </c>
    </row>
    <row r="54" s="3" customFormat="1" ht="21" spans="1:4">
      <c r="A54" s="7">
        <v>52</v>
      </c>
      <c r="B54" s="8" t="s">
        <v>56</v>
      </c>
      <c r="C54" s="9">
        <v>5</v>
      </c>
      <c r="D54" s="9">
        <v>1188</v>
      </c>
    </row>
    <row r="55" s="3" customFormat="1" ht="21" spans="1:4">
      <c r="A55" s="7">
        <v>53</v>
      </c>
      <c r="B55" s="8" t="s">
        <v>57</v>
      </c>
      <c r="C55" s="9">
        <v>5</v>
      </c>
      <c r="D55" s="9">
        <v>1386</v>
      </c>
    </row>
    <row r="56" s="3" customFormat="1" ht="21" spans="1:4">
      <c r="A56" s="7">
        <v>54</v>
      </c>
      <c r="B56" s="8" t="s">
        <v>58</v>
      </c>
      <c r="C56" s="9">
        <v>4</v>
      </c>
      <c r="D56" s="9">
        <v>882</v>
      </c>
    </row>
    <row r="57" s="4" customFormat="1" ht="21" spans="1:4">
      <c r="A57" s="7">
        <v>55</v>
      </c>
      <c r="B57" s="10" t="s">
        <v>59</v>
      </c>
      <c r="C57" s="11">
        <v>10</v>
      </c>
      <c r="D57" s="11">
        <v>1654</v>
      </c>
    </row>
    <row r="58" s="3" customFormat="1" ht="21" spans="1:4">
      <c r="A58" s="7">
        <v>56</v>
      </c>
      <c r="B58" s="8" t="s">
        <v>60</v>
      </c>
      <c r="C58" s="9">
        <v>3</v>
      </c>
      <c r="D58" s="9">
        <v>567</v>
      </c>
    </row>
    <row r="59" s="3" customFormat="1" ht="21" spans="1:4">
      <c r="A59" s="7">
        <v>57</v>
      </c>
      <c r="B59" s="8" t="s">
        <v>61</v>
      </c>
      <c r="C59" s="9">
        <v>3</v>
      </c>
      <c r="D59" s="9">
        <v>252</v>
      </c>
    </row>
    <row r="60" s="3" customFormat="1" ht="21" spans="1:4">
      <c r="A60" s="7">
        <v>58</v>
      </c>
      <c r="B60" s="8" t="s">
        <v>62</v>
      </c>
      <c r="C60" s="9">
        <v>3</v>
      </c>
      <c r="D60" s="9">
        <v>666</v>
      </c>
    </row>
    <row r="61" s="3" customFormat="1" ht="21" spans="1:4">
      <c r="A61" s="7">
        <v>59</v>
      </c>
      <c r="B61" s="8" t="s">
        <v>63</v>
      </c>
      <c r="C61" s="9">
        <v>7</v>
      </c>
      <c r="D61" s="9">
        <v>1433</v>
      </c>
    </row>
    <row r="62" s="3" customFormat="1" ht="21" spans="1:4">
      <c r="A62" s="7">
        <v>60</v>
      </c>
      <c r="B62" s="8" t="s">
        <v>64</v>
      </c>
      <c r="C62" s="9">
        <v>7</v>
      </c>
      <c r="D62" s="9">
        <v>1066</v>
      </c>
    </row>
    <row r="63" s="3" customFormat="1" ht="21" spans="1:4">
      <c r="A63" s="7">
        <v>61</v>
      </c>
      <c r="B63" s="8" t="s">
        <v>65</v>
      </c>
      <c r="C63" s="9">
        <v>7</v>
      </c>
      <c r="D63" s="9">
        <v>1701</v>
      </c>
    </row>
    <row r="64" s="3" customFormat="1" ht="21" spans="1:4">
      <c r="A64" s="7">
        <v>62</v>
      </c>
      <c r="B64" s="8" t="s">
        <v>66</v>
      </c>
      <c r="C64" s="9">
        <v>1</v>
      </c>
      <c r="D64" s="9">
        <v>198</v>
      </c>
    </row>
    <row r="65" s="3" customFormat="1" ht="21" spans="1:4">
      <c r="A65" s="7">
        <v>63</v>
      </c>
      <c r="B65" s="8" t="s">
        <v>67</v>
      </c>
      <c r="C65" s="9">
        <v>2</v>
      </c>
      <c r="D65" s="9">
        <v>540</v>
      </c>
    </row>
    <row r="66" s="3" customFormat="1" ht="21" spans="1:4">
      <c r="A66" s="7">
        <v>64</v>
      </c>
      <c r="B66" s="8" t="s">
        <v>68</v>
      </c>
      <c r="C66" s="9">
        <v>2</v>
      </c>
      <c r="D66" s="9">
        <v>994</v>
      </c>
    </row>
    <row r="67" ht="32" customHeight="1" spans="1:4">
      <c r="A67" s="12" t="s">
        <v>69</v>
      </c>
      <c r="B67" s="12"/>
      <c r="C67" s="9">
        <f>SUM(C3:C66)</f>
        <v>458</v>
      </c>
      <c r="D67" s="9">
        <f>SUM(D3:D66)</f>
        <v>121665</v>
      </c>
    </row>
  </sheetData>
  <mergeCells count="2">
    <mergeCell ref="A1:D1"/>
    <mergeCell ref="A67:B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牛妞</cp:lastModifiedBy>
  <dcterms:created xsi:type="dcterms:W3CDTF">2020-03-12T08:40:01Z</dcterms:created>
  <dcterms:modified xsi:type="dcterms:W3CDTF">2020-03-12T08:40:42Z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